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aduotoja\Desktop\2021-2022\UP\"/>
    </mc:Choice>
  </mc:AlternateContent>
  <bookViews>
    <workbookView xWindow="0" yWindow="0" windowWidth="28800" windowHeight="12480"/>
  </bookViews>
  <sheets>
    <sheet name="Klasių  pamokų tvarkarašt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1" l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<sst xmlns="http://schemas.openxmlformats.org/spreadsheetml/2006/main" count="239" uniqueCount="43">
  <si>
    <t>Birštono gimnazijos 1-4 klasių pamokų tvarkaraštis 2021-2022 m.m.</t>
  </si>
  <si>
    <t>Savaitės diena</t>
  </si>
  <si>
    <t>Pirmadienis</t>
  </si>
  <si>
    <t>Antradienis</t>
  </si>
  <si>
    <t>Trečiadienis</t>
  </si>
  <si>
    <t>Ketvirtadienis</t>
  </si>
  <si>
    <t>Penktadienis</t>
  </si>
  <si>
    <t>Pamoka/klasė</t>
  </si>
  <si>
    <t>1a J.Aukščiūnienė</t>
  </si>
  <si>
    <t>Matematika</t>
  </si>
  <si>
    <t>Lietuvių kalba</t>
  </si>
  <si>
    <t>Fizinis ugdymas</t>
  </si>
  <si>
    <t>Pasaulio paž.</t>
  </si>
  <si>
    <t>Dailė ir tech.</t>
  </si>
  <si>
    <t>Muzika</t>
  </si>
  <si>
    <t>Integruotas meninis ugdymas</t>
  </si>
  <si>
    <t>Tikyba</t>
  </si>
  <si>
    <t>Etika</t>
  </si>
  <si>
    <t>1b V.Augustavičienė</t>
  </si>
  <si>
    <t>Lietuvių k.</t>
  </si>
  <si>
    <t>Fizinis ugd.</t>
  </si>
  <si>
    <t>Pasauliio paž.</t>
  </si>
  <si>
    <t>Dailė ir techn.</t>
  </si>
  <si>
    <t>2a V.Žiobienė</t>
  </si>
  <si>
    <t>Anglų k.</t>
  </si>
  <si>
    <t>2b A.Simanaitienė</t>
  </si>
  <si>
    <t>Dailė ir tech</t>
  </si>
  <si>
    <t>Lietuvių ki.</t>
  </si>
  <si>
    <t>Etika/ Tikyba</t>
  </si>
  <si>
    <t>3a R. Malinauskienė</t>
  </si>
  <si>
    <t>Fizinias ugd.</t>
  </si>
  <si>
    <t>3b A.Grinienė</t>
  </si>
  <si>
    <t xml:space="preserve">Anglų k. </t>
  </si>
  <si>
    <t xml:space="preserve">Matematika </t>
  </si>
  <si>
    <t>Dorinis ugdymas ( tikyba)</t>
  </si>
  <si>
    <t>Dorinis ugdymas (etika)</t>
  </si>
  <si>
    <t>3c V.Vasiljevė</t>
  </si>
  <si>
    <t>Anglų kalba</t>
  </si>
  <si>
    <t>4a G.Marčiulaitienė</t>
  </si>
  <si>
    <t>4b V.Urbanavičienė</t>
  </si>
  <si>
    <t>Fizinias ugd. ( baseinas)</t>
  </si>
  <si>
    <t>Dorinis ugdymas ( tikyba- etika)</t>
  </si>
  <si>
    <t>Direktoriaus pavaduotoja ugdymui A.Ferevičienė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</si>
</sst>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b/>
      <sz val="20"/>
      <name val="Arial"/>
      <family val="2"/>
      <charset val="186"/>
    </font>
    <font>
      <b/>
      <sz val="8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6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180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180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textRotation="255"/>
    </xf>
    <xf numFmtId="0" fontId="4" fillId="0" borderId="0" xfId="0" applyFont="1" applyAlignment="1"/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P24"/>
  <sheetViews>
    <sheetView tabSelected="1" zoomScaleNormal="100" workbookViewId="0">
      <pane ySplit="1" topLeftCell="A2" activePane="bottomLeft" state="frozen"/>
      <selection pane="bottomLeft" activeCell="AA4" sqref="AA4:AF4"/>
    </sheetView>
  </sheetViews>
  <sheetFormatPr defaultRowHeight="12.75" x14ac:dyDescent="0.2"/>
  <cols>
    <col min="1" max="1" width="10.7109375" customWidth="1"/>
    <col min="2" max="2" width="8.7109375" customWidth="1"/>
    <col min="3" max="3" width="9.28515625" customWidth="1"/>
    <col min="4" max="4" width="10" customWidth="1"/>
    <col min="5" max="11" width="8.7109375" customWidth="1"/>
    <col min="12" max="12" width="9.5703125" customWidth="1"/>
    <col min="13" max="13" width="9.28515625" hidden="1" customWidth="1"/>
    <col min="14" max="14" width="9.28515625" customWidth="1"/>
    <col min="15" max="15" width="8.7109375" customWidth="1"/>
    <col min="16" max="16" width="9.42578125" customWidth="1"/>
    <col min="17" max="18" width="9.5703125" customWidth="1"/>
    <col min="19" max="24" width="8.7109375" customWidth="1"/>
    <col min="25" max="26" width="11" customWidth="1"/>
    <col min="27" max="29" width="8.7109375" customWidth="1"/>
    <col min="30" max="30" width="11.28515625" customWidth="1"/>
    <col min="31" max="33" width="8.7109375" customWidth="1"/>
    <col min="34" max="34" width="24" customWidth="1"/>
    <col min="35" max="37" width="3.7109375" customWidth="1"/>
  </cols>
  <sheetData>
    <row r="2" spans="1:40" ht="52.5" customHeight="1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0" ht="52.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 ht="24" customHeight="1" thickBot="1" x14ac:dyDescent="0.25">
      <c r="A4" s="3" t="s">
        <v>1</v>
      </c>
      <c r="B4" s="4" t="s">
        <v>2</v>
      </c>
      <c r="C4" s="5"/>
      <c r="D4" s="5"/>
      <c r="E4" s="5"/>
      <c r="F4" s="5"/>
      <c r="G4" s="6"/>
      <c r="H4" s="7" t="s">
        <v>3</v>
      </c>
      <c r="I4" s="8"/>
      <c r="J4" s="8"/>
      <c r="K4" s="8"/>
      <c r="L4" s="8"/>
      <c r="M4" s="8"/>
      <c r="N4" s="8"/>
      <c r="O4" s="9" t="s">
        <v>4</v>
      </c>
      <c r="P4" s="10"/>
      <c r="Q4" s="10"/>
      <c r="R4" s="10"/>
      <c r="S4" s="11"/>
      <c r="T4" s="12"/>
      <c r="U4" s="13" t="s">
        <v>5</v>
      </c>
      <c r="V4" s="14"/>
      <c r="W4" s="14"/>
      <c r="X4" s="14"/>
      <c r="Y4" s="14"/>
      <c r="Z4" s="15"/>
      <c r="AA4" s="16" t="s">
        <v>6</v>
      </c>
      <c r="AB4" s="17"/>
      <c r="AC4" s="17"/>
      <c r="AD4" s="17"/>
      <c r="AE4" s="17"/>
      <c r="AF4" s="18"/>
    </row>
    <row r="5" spans="1:40" ht="23.25" thickBot="1" x14ac:dyDescent="0.25">
      <c r="A5" s="19" t="s">
        <v>7</v>
      </c>
      <c r="B5" s="20">
        <v>1</v>
      </c>
      <c r="C5" s="21">
        <v>2</v>
      </c>
      <c r="D5" s="22">
        <v>3</v>
      </c>
      <c r="E5" s="21">
        <v>4</v>
      </c>
      <c r="F5" s="21">
        <v>5</v>
      </c>
      <c r="G5" s="23">
        <v>6</v>
      </c>
      <c r="H5" s="24">
        <v>1</v>
      </c>
      <c r="I5" s="20">
        <v>2</v>
      </c>
      <c r="J5" s="21">
        <v>3</v>
      </c>
      <c r="K5" s="21">
        <v>4</v>
      </c>
      <c r="L5" s="25">
        <v>5</v>
      </c>
      <c r="M5" s="25"/>
      <c r="N5" s="26">
        <v>6</v>
      </c>
      <c r="O5" s="20">
        <v>1</v>
      </c>
      <c r="P5" s="21">
        <v>2</v>
      </c>
      <c r="Q5" s="21">
        <v>3</v>
      </c>
      <c r="R5" s="21">
        <v>4</v>
      </c>
      <c r="S5" s="21">
        <v>5</v>
      </c>
      <c r="T5" s="27">
        <v>6</v>
      </c>
      <c r="U5" s="28">
        <v>1</v>
      </c>
      <c r="V5" s="21">
        <v>2</v>
      </c>
      <c r="W5" s="21">
        <v>3</v>
      </c>
      <c r="X5" s="21">
        <v>4</v>
      </c>
      <c r="Y5" s="21">
        <v>5</v>
      </c>
      <c r="Z5" s="26">
        <v>6</v>
      </c>
      <c r="AA5" s="20">
        <v>1</v>
      </c>
      <c r="AB5" s="21">
        <v>2</v>
      </c>
      <c r="AC5" s="21">
        <v>3</v>
      </c>
      <c r="AD5" s="21">
        <v>4</v>
      </c>
      <c r="AE5" s="21">
        <v>5</v>
      </c>
      <c r="AF5" s="29">
        <v>6</v>
      </c>
    </row>
    <row r="6" spans="1:40" ht="94.15" customHeight="1" thickBot="1" x14ac:dyDescent="0.25">
      <c r="A6" s="30" t="s">
        <v>8</v>
      </c>
      <c r="B6" s="31" t="s">
        <v>9</v>
      </c>
      <c r="C6" s="32" t="s">
        <v>10</v>
      </c>
      <c r="D6" s="32" t="s">
        <v>11</v>
      </c>
      <c r="E6" s="32" t="s">
        <v>12</v>
      </c>
      <c r="F6" s="32" t="s">
        <v>13</v>
      </c>
      <c r="G6" s="33"/>
      <c r="H6" s="34" t="s">
        <v>14</v>
      </c>
      <c r="I6" s="35" t="s">
        <v>9</v>
      </c>
      <c r="J6" s="32" t="s">
        <v>10</v>
      </c>
      <c r="K6" s="32" t="s">
        <v>10</v>
      </c>
      <c r="L6" s="32" t="s">
        <v>15</v>
      </c>
      <c r="M6" s="32"/>
      <c r="N6" s="36"/>
      <c r="O6" s="31" t="s">
        <v>9</v>
      </c>
      <c r="P6" s="32" t="s">
        <v>11</v>
      </c>
      <c r="Q6" s="32" t="s">
        <v>10</v>
      </c>
      <c r="R6" s="32" t="s">
        <v>10</v>
      </c>
      <c r="S6" s="32"/>
      <c r="T6" s="37"/>
      <c r="U6" s="35" t="s">
        <v>9</v>
      </c>
      <c r="V6" s="32" t="s">
        <v>10</v>
      </c>
      <c r="W6" s="32" t="s">
        <v>11</v>
      </c>
      <c r="X6" s="32" t="s">
        <v>12</v>
      </c>
      <c r="Y6" s="32" t="s">
        <v>14</v>
      </c>
      <c r="Z6" s="36"/>
      <c r="AA6" s="31" t="s">
        <v>16</v>
      </c>
      <c r="AB6" s="32" t="s">
        <v>10</v>
      </c>
      <c r="AC6" s="32" t="s">
        <v>10</v>
      </c>
      <c r="AD6" s="32" t="s">
        <v>13</v>
      </c>
      <c r="AE6" s="32" t="s">
        <v>17</v>
      </c>
      <c r="AF6" s="38"/>
    </row>
    <row r="7" spans="1:40" ht="101.45" customHeight="1" thickBot="1" x14ac:dyDescent="0.25">
      <c r="A7" s="30" t="s">
        <v>18</v>
      </c>
      <c r="B7" s="31" t="s">
        <v>16</v>
      </c>
      <c r="C7" s="32" t="s">
        <v>9</v>
      </c>
      <c r="D7" s="32" t="s">
        <v>19</v>
      </c>
      <c r="E7" s="32" t="s">
        <v>19</v>
      </c>
      <c r="F7" s="32" t="s">
        <v>15</v>
      </c>
      <c r="G7" s="33"/>
      <c r="H7" s="34" t="s">
        <v>9</v>
      </c>
      <c r="I7" s="35" t="s">
        <v>19</v>
      </c>
      <c r="J7" s="32" t="s">
        <v>19</v>
      </c>
      <c r="K7" s="32" t="s">
        <v>20</v>
      </c>
      <c r="L7" s="32"/>
      <c r="M7" s="32"/>
      <c r="N7" s="36"/>
      <c r="O7" s="31" t="s">
        <v>9</v>
      </c>
      <c r="P7" s="32" t="s">
        <v>19</v>
      </c>
      <c r="Q7" s="32" t="s">
        <v>14</v>
      </c>
      <c r="R7" s="32" t="s">
        <v>21</v>
      </c>
      <c r="S7" s="32" t="s">
        <v>20</v>
      </c>
      <c r="T7" s="37"/>
      <c r="U7" s="35" t="s">
        <v>9</v>
      </c>
      <c r="V7" s="32" t="s">
        <v>19</v>
      </c>
      <c r="W7" s="32" t="s">
        <v>19</v>
      </c>
      <c r="X7" s="32" t="s">
        <v>22</v>
      </c>
      <c r="Y7" s="32" t="s">
        <v>22</v>
      </c>
      <c r="Z7" s="36"/>
      <c r="AA7" s="31" t="s">
        <v>20</v>
      </c>
      <c r="AB7" s="32" t="s">
        <v>14</v>
      </c>
      <c r="AC7" s="32" t="s">
        <v>19</v>
      </c>
      <c r="AD7" s="32" t="s">
        <v>12</v>
      </c>
      <c r="AE7" s="32"/>
      <c r="AF7" s="38"/>
    </row>
    <row r="8" spans="1:40" ht="80.25" customHeight="1" thickBot="1" x14ac:dyDescent="0.25">
      <c r="A8" s="30" t="s">
        <v>23</v>
      </c>
      <c r="B8" s="39" t="s">
        <v>20</v>
      </c>
      <c r="C8" s="40" t="s">
        <v>19</v>
      </c>
      <c r="D8" s="40" t="s">
        <v>14</v>
      </c>
      <c r="E8" s="40" t="s">
        <v>12</v>
      </c>
      <c r="F8" s="40" t="s">
        <v>9</v>
      </c>
      <c r="G8" s="41"/>
      <c r="H8" s="35" t="s">
        <v>19</v>
      </c>
      <c r="I8" s="32" t="s">
        <v>19</v>
      </c>
      <c r="J8" s="32" t="s">
        <v>9</v>
      </c>
      <c r="K8" s="32" t="s">
        <v>15</v>
      </c>
      <c r="L8" s="32" t="s">
        <v>13</v>
      </c>
      <c r="M8" s="32"/>
      <c r="N8" s="36" t="s">
        <v>13</v>
      </c>
      <c r="O8" s="39" t="s">
        <v>24</v>
      </c>
      <c r="P8" s="40" t="s">
        <v>19</v>
      </c>
      <c r="Q8" s="40" t="s">
        <v>9</v>
      </c>
      <c r="R8" s="40" t="s">
        <v>20</v>
      </c>
      <c r="S8" s="40" t="s">
        <v>16</v>
      </c>
      <c r="T8" s="41"/>
      <c r="U8" s="42" t="s">
        <v>19</v>
      </c>
      <c r="V8" s="40" t="s">
        <v>19</v>
      </c>
      <c r="W8" s="40" t="s">
        <v>14</v>
      </c>
      <c r="X8" s="40" t="s">
        <v>9</v>
      </c>
      <c r="Y8" s="40" t="s">
        <v>20</v>
      </c>
      <c r="Z8" s="43"/>
      <c r="AA8" s="44" t="s">
        <v>9</v>
      </c>
      <c r="AB8" s="45" t="s">
        <v>19</v>
      </c>
      <c r="AC8" s="45" t="s">
        <v>24</v>
      </c>
      <c r="AD8" s="45" t="s">
        <v>12</v>
      </c>
      <c r="AE8" s="40" t="s">
        <v>17</v>
      </c>
      <c r="AF8" s="46"/>
      <c r="AG8">
        <f>COUNTA(B8:AF8)</f>
        <v>26</v>
      </c>
    </row>
    <row r="9" spans="1:40" ht="90.75" customHeight="1" thickBot="1" x14ac:dyDescent="0.25">
      <c r="A9" s="47" t="s">
        <v>25</v>
      </c>
      <c r="B9" s="48" t="s">
        <v>19</v>
      </c>
      <c r="C9" s="49" t="s">
        <v>20</v>
      </c>
      <c r="D9" s="49" t="s">
        <v>9</v>
      </c>
      <c r="E9" s="49" t="s">
        <v>12</v>
      </c>
      <c r="F9" s="49" t="s">
        <v>14</v>
      </c>
      <c r="G9" s="50"/>
      <c r="H9" s="51" t="s">
        <v>20</v>
      </c>
      <c r="I9" s="52" t="s">
        <v>9</v>
      </c>
      <c r="J9" s="53" t="s">
        <v>19</v>
      </c>
      <c r="K9" s="52" t="s">
        <v>13</v>
      </c>
      <c r="L9" s="52" t="s">
        <v>26</v>
      </c>
      <c r="M9" s="52"/>
      <c r="N9" s="54"/>
      <c r="O9" s="55" t="s">
        <v>14</v>
      </c>
      <c r="P9" s="56" t="s">
        <v>9</v>
      </c>
      <c r="Q9" s="56" t="s">
        <v>20</v>
      </c>
      <c r="R9" s="48" t="s">
        <v>19</v>
      </c>
      <c r="S9" s="56" t="s">
        <v>19</v>
      </c>
      <c r="T9" s="57"/>
      <c r="U9" s="48" t="s">
        <v>24</v>
      </c>
      <c r="V9" s="56" t="s">
        <v>12</v>
      </c>
      <c r="W9" s="56" t="s">
        <v>9</v>
      </c>
      <c r="X9" s="56" t="s">
        <v>19</v>
      </c>
      <c r="Y9" s="56" t="s">
        <v>19</v>
      </c>
      <c r="Z9" s="50"/>
      <c r="AA9" s="56" t="s">
        <v>27</v>
      </c>
      <c r="AB9" s="56" t="s">
        <v>9</v>
      </c>
      <c r="AC9" s="56" t="s">
        <v>15</v>
      </c>
      <c r="AD9" s="56" t="s">
        <v>24</v>
      </c>
      <c r="AE9" s="56" t="s">
        <v>28</v>
      </c>
      <c r="AF9" s="58"/>
      <c r="AG9">
        <f t="shared" ref="AG9:AG14" si="0">COUNTA(B9:AF9)</f>
        <v>25</v>
      </c>
    </row>
    <row r="10" spans="1:40" ht="72" customHeight="1" thickBot="1" x14ac:dyDescent="0.25">
      <c r="A10" s="30" t="s">
        <v>29</v>
      </c>
      <c r="B10" s="59" t="s">
        <v>14</v>
      </c>
      <c r="C10" s="60" t="s">
        <v>9</v>
      </c>
      <c r="D10" s="60" t="s">
        <v>19</v>
      </c>
      <c r="E10" s="60" t="s">
        <v>12</v>
      </c>
      <c r="F10" s="60" t="s">
        <v>30</v>
      </c>
      <c r="G10" s="46"/>
      <c r="H10" s="61" t="s">
        <v>9</v>
      </c>
      <c r="I10" s="62" t="s">
        <v>19</v>
      </c>
      <c r="J10" s="62" t="s">
        <v>19</v>
      </c>
      <c r="K10" s="62" t="s">
        <v>12</v>
      </c>
      <c r="L10" s="62"/>
      <c r="M10" s="62"/>
      <c r="N10" s="63"/>
      <c r="O10" s="59" t="s">
        <v>16</v>
      </c>
      <c r="P10" s="60" t="s">
        <v>19</v>
      </c>
      <c r="Q10" s="60" t="s">
        <v>19</v>
      </c>
      <c r="R10" s="60" t="s">
        <v>20</v>
      </c>
      <c r="S10" s="60" t="s">
        <v>24</v>
      </c>
      <c r="T10" s="46"/>
      <c r="U10" s="64" t="s">
        <v>9</v>
      </c>
      <c r="V10" s="60" t="s">
        <v>30</v>
      </c>
      <c r="W10" s="60" t="s">
        <v>19</v>
      </c>
      <c r="X10" s="60" t="s">
        <v>13</v>
      </c>
      <c r="Y10" s="60" t="s">
        <v>13</v>
      </c>
      <c r="Z10" s="65"/>
      <c r="AA10" s="59" t="s">
        <v>14</v>
      </c>
      <c r="AB10" s="60" t="s">
        <v>9</v>
      </c>
      <c r="AC10" s="60" t="s">
        <v>19</v>
      </c>
      <c r="AD10" s="60" t="s">
        <v>15</v>
      </c>
      <c r="AE10" s="60" t="s">
        <v>24</v>
      </c>
      <c r="AF10" s="46"/>
      <c r="AG10">
        <f t="shared" si="0"/>
        <v>24</v>
      </c>
    </row>
    <row r="11" spans="1:40" ht="79.5" customHeight="1" thickBot="1" x14ac:dyDescent="0.25">
      <c r="A11" s="47" t="s">
        <v>31</v>
      </c>
      <c r="B11" s="66" t="s">
        <v>32</v>
      </c>
      <c r="C11" s="67" t="s">
        <v>19</v>
      </c>
      <c r="D11" s="67" t="s">
        <v>9</v>
      </c>
      <c r="E11" s="67" t="s">
        <v>14</v>
      </c>
      <c r="F11" s="67" t="s">
        <v>20</v>
      </c>
      <c r="G11" s="58"/>
      <c r="H11" s="68" t="s">
        <v>9</v>
      </c>
      <c r="I11" s="67" t="s">
        <v>19</v>
      </c>
      <c r="J11" s="67" t="s">
        <v>20</v>
      </c>
      <c r="K11" s="67" t="s">
        <v>19</v>
      </c>
      <c r="L11" s="67" t="s">
        <v>12</v>
      </c>
      <c r="M11" s="67"/>
      <c r="N11" s="69"/>
      <c r="O11" s="66" t="s">
        <v>9</v>
      </c>
      <c r="P11" s="67" t="s">
        <v>19</v>
      </c>
      <c r="Q11" s="67" t="s">
        <v>24</v>
      </c>
      <c r="R11" s="67" t="s">
        <v>14</v>
      </c>
      <c r="S11" s="67" t="s">
        <v>19</v>
      </c>
      <c r="T11" s="58"/>
      <c r="U11" s="68" t="s">
        <v>19</v>
      </c>
      <c r="V11" s="67" t="s">
        <v>33</v>
      </c>
      <c r="W11" s="67" t="s">
        <v>13</v>
      </c>
      <c r="X11" s="67" t="s">
        <v>13</v>
      </c>
      <c r="Y11" s="67" t="s">
        <v>15</v>
      </c>
      <c r="Z11" s="69"/>
      <c r="AA11" s="66" t="s">
        <v>34</v>
      </c>
      <c r="AB11" s="67" t="s">
        <v>30</v>
      </c>
      <c r="AC11" s="67" t="s">
        <v>19</v>
      </c>
      <c r="AD11" s="67" t="s">
        <v>12</v>
      </c>
      <c r="AE11" s="67" t="s">
        <v>35</v>
      </c>
      <c r="AF11" s="58"/>
      <c r="AG11">
        <f t="shared" si="0"/>
        <v>25</v>
      </c>
    </row>
    <row r="12" spans="1:40" ht="69.75" customHeight="1" thickBot="1" x14ac:dyDescent="0.25">
      <c r="A12" s="30" t="s">
        <v>36</v>
      </c>
      <c r="B12" s="59" t="s">
        <v>10</v>
      </c>
      <c r="C12" s="60" t="s">
        <v>16</v>
      </c>
      <c r="D12" s="60" t="s">
        <v>37</v>
      </c>
      <c r="E12" s="70" t="s">
        <v>9</v>
      </c>
      <c r="F12" s="60" t="s">
        <v>12</v>
      </c>
      <c r="G12" s="46"/>
      <c r="H12" s="64" t="s">
        <v>9</v>
      </c>
      <c r="I12" s="60" t="s">
        <v>14</v>
      </c>
      <c r="J12" s="60" t="s">
        <v>10</v>
      </c>
      <c r="K12" s="60" t="s">
        <v>10</v>
      </c>
      <c r="L12" s="60" t="s">
        <v>30</v>
      </c>
      <c r="M12" s="60"/>
      <c r="N12" s="65"/>
      <c r="O12" s="59" t="s">
        <v>9</v>
      </c>
      <c r="P12" s="60" t="s">
        <v>10</v>
      </c>
      <c r="Q12" s="60" t="s">
        <v>37</v>
      </c>
      <c r="R12" s="60" t="s">
        <v>13</v>
      </c>
      <c r="S12" s="60" t="s">
        <v>14</v>
      </c>
      <c r="T12" s="46"/>
      <c r="U12" s="64" t="s">
        <v>30</v>
      </c>
      <c r="V12" s="60" t="s">
        <v>10</v>
      </c>
      <c r="W12" s="60" t="s">
        <v>10</v>
      </c>
      <c r="X12" s="60" t="s">
        <v>12</v>
      </c>
      <c r="Y12" s="60" t="s">
        <v>15</v>
      </c>
      <c r="Z12" s="65"/>
      <c r="AA12" s="59" t="s">
        <v>10</v>
      </c>
      <c r="AB12" s="60" t="s">
        <v>9</v>
      </c>
      <c r="AC12" s="60" t="s">
        <v>30</v>
      </c>
      <c r="AD12" s="60" t="s">
        <v>13</v>
      </c>
      <c r="AE12" s="60" t="s">
        <v>35</v>
      </c>
      <c r="AF12" s="46"/>
      <c r="AG12">
        <f t="shared" si="0"/>
        <v>25</v>
      </c>
    </row>
    <row r="13" spans="1:40" ht="64.5" customHeight="1" thickBot="1" x14ac:dyDescent="0.25">
      <c r="A13" s="47" t="s">
        <v>38</v>
      </c>
      <c r="B13" s="66" t="s">
        <v>9</v>
      </c>
      <c r="C13" s="67" t="s">
        <v>10</v>
      </c>
      <c r="D13" s="71" t="s">
        <v>10</v>
      </c>
      <c r="E13" s="67" t="s">
        <v>37</v>
      </c>
      <c r="F13" s="67" t="s">
        <v>13</v>
      </c>
      <c r="G13" s="58"/>
      <c r="H13" s="68" t="s">
        <v>9</v>
      </c>
      <c r="I13" s="67" t="s">
        <v>30</v>
      </c>
      <c r="J13" s="67" t="s">
        <v>10</v>
      </c>
      <c r="K13" s="67" t="s">
        <v>14</v>
      </c>
      <c r="L13" s="67" t="s">
        <v>30</v>
      </c>
      <c r="M13" s="67"/>
      <c r="N13" s="69"/>
      <c r="O13" s="66" t="s">
        <v>9</v>
      </c>
      <c r="P13" s="67" t="s">
        <v>10</v>
      </c>
      <c r="Q13" s="67" t="s">
        <v>10</v>
      </c>
      <c r="R13" s="67" t="s">
        <v>37</v>
      </c>
      <c r="S13" s="67" t="s">
        <v>12</v>
      </c>
      <c r="T13" s="72"/>
      <c r="U13" s="68" t="s">
        <v>9</v>
      </c>
      <c r="V13" s="67" t="s">
        <v>16</v>
      </c>
      <c r="W13" s="67" t="s">
        <v>10</v>
      </c>
      <c r="X13" s="67" t="s">
        <v>30</v>
      </c>
      <c r="Y13" s="73" t="s">
        <v>15</v>
      </c>
      <c r="Z13" s="69"/>
      <c r="AA13" s="66" t="s">
        <v>9</v>
      </c>
      <c r="AB13" s="67" t="s">
        <v>12</v>
      </c>
      <c r="AC13" s="67" t="s">
        <v>14</v>
      </c>
      <c r="AD13" s="67" t="s">
        <v>10</v>
      </c>
      <c r="AE13" s="67"/>
      <c r="AF13" s="58"/>
      <c r="AG13">
        <f t="shared" si="0"/>
        <v>24</v>
      </c>
    </row>
    <row r="14" spans="1:40" ht="61.5" customHeight="1" thickBot="1" x14ac:dyDescent="0.25">
      <c r="A14" s="30" t="s">
        <v>39</v>
      </c>
      <c r="B14" s="59" t="s">
        <v>9</v>
      </c>
      <c r="C14" s="60" t="s">
        <v>14</v>
      </c>
      <c r="D14" s="60" t="s">
        <v>19</v>
      </c>
      <c r="E14" s="60" t="s">
        <v>30</v>
      </c>
      <c r="F14" s="60" t="s">
        <v>12</v>
      </c>
      <c r="G14" s="46"/>
      <c r="H14" s="64" t="s">
        <v>9</v>
      </c>
      <c r="I14" s="60" t="s">
        <v>19</v>
      </c>
      <c r="J14" s="60" t="s">
        <v>19</v>
      </c>
      <c r="K14" s="60" t="s">
        <v>13</v>
      </c>
      <c r="L14" s="60" t="s">
        <v>13</v>
      </c>
      <c r="M14" s="60"/>
      <c r="N14" s="65"/>
      <c r="O14" s="59" t="s">
        <v>30</v>
      </c>
      <c r="P14" s="60" t="s">
        <v>37</v>
      </c>
      <c r="Q14" s="60" t="s">
        <v>9</v>
      </c>
      <c r="R14" s="60" t="s">
        <v>19</v>
      </c>
      <c r="S14" s="60" t="s">
        <v>19</v>
      </c>
      <c r="T14" s="46"/>
      <c r="U14" s="64" t="s">
        <v>9</v>
      </c>
      <c r="V14" s="60" t="s">
        <v>14</v>
      </c>
      <c r="W14" s="60" t="s">
        <v>19</v>
      </c>
      <c r="X14" s="60" t="s">
        <v>12</v>
      </c>
      <c r="Y14" s="60" t="s">
        <v>40</v>
      </c>
      <c r="Z14" s="65"/>
      <c r="AA14" s="59" t="s">
        <v>24</v>
      </c>
      <c r="AB14" s="60" t="s">
        <v>9</v>
      </c>
      <c r="AC14" s="60" t="s">
        <v>19</v>
      </c>
      <c r="AD14" s="60" t="s">
        <v>15</v>
      </c>
      <c r="AE14" s="60" t="s">
        <v>41</v>
      </c>
      <c r="AF14" s="46"/>
      <c r="AG14">
        <f t="shared" si="0"/>
        <v>25</v>
      </c>
    </row>
    <row r="15" spans="1:40" ht="59.25" customHeight="1" x14ac:dyDescent="0.2">
      <c r="A15" s="74"/>
      <c r="B15" s="75"/>
      <c r="C15" s="75"/>
      <c r="D15" s="75"/>
      <c r="E15" s="76"/>
      <c r="F15" s="75"/>
      <c r="G15" s="75"/>
      <c r="H15" s="75"/>
      <c r="I15" s="75"/>
      <c r="J15" s="75"/>
      <c r="K15" s="76"/>
      <c r="L15" s="77"/>
      <c r="M15" s="75"/>
      <c r="N15" s="75"/>
      <c r="O15" s="78"/>
      <c r="P15" s="75"/>
      <c r="Q15" s="75"/>
      <c r="R15" s="75"/>
      <c r="S15" s="79"/>
      <c r="T15" s="79"/>
      <c r="U15" s="75"/>
      <c r="V15" s="75"/>
      <c r="W15" s="75"/>
      <c r="X15" s="76"/>
      <c r="Y15" s="76"/>
      <c r="Z15" s="76"/>
      <c r="AA15" s="75"/>
      <c r="AB15" s="75"/>
      <c r="AC15" s="75"/>
      <c r="AD15" s="75"/>
      <c r="AE15" s="75"/>
      <c r="AF15" s="79"/>
      <c r="AG15" s="80"/>
      <c r="AH15" s="81"/>
      <c r="AI15" s="81"/>
      <c r="AJ15" s="81"/>
      <c r="AK15" s="81"/>
      <c r="AL15" s="81"/>
      <c r="AM15" s="81"/>
      <c r="AN15" s="81"/>
    </row>
    <row r="16" spans="1:40" ht="58.5" customHeight="1" x14ac:dyDescent="0.2">
      <c r="A16" s="74"/>
      <c r="B16" s="82"/>
      <c r="C16" s="82"/>
      <c r="D16" s="83"/>
      <c r="E16" s="76"/>
      <c r="F16" s="84"/>
      <c r="G16" s="75"/>
      <c r="H16" s="75"/>
      <c r="I16" s="76"/>
      <c r="J16" s="75"/>
      <c r="K16" s="75"/>
      <c r="L16" s="75"/>
      <c r="M16" s="75"/>
      <c r="N16" s="75"/>
      <c r="O16" s="75"/>
      <c r="P16" s="76"/>
      <c r="Q16" s="82"/>
      <c r="R16" s="75"/>
      <c r="S16" s="75"/>
      <c r="T16" s="75"/>
      <c r="U16" s="75"/>
      <c r="V16" s="75"/>
      <c r="W16" s="75"/>
      <c r="X16" s="75"/>
      <c r="Y16" s="76"/>
      <c r="Z16" s="75"/>
      <c r="AA16" s="75"/>
      <c r="AB16" s="75"/>
      <c r="AC16" s="75"/>
      <c r="AD16" s="82"/>
      <c r="AE16" s="85"/>
      <c r="AF16" s="75"/>
      <c r="AG16" s="85"/>
      <c r="AH16" s="85"/>
      <c r="AI16" s="81"/>
      <c r="AJ16" s="81"/>
      <c r="AK16" s="81"/>
      <c r="AL16" s="81"/>
      <c r="AM16" s="81"/>
      <c r="AN16" s="81"/>
    </row>
    <row r="17" spans="1:42" ht="59.25" customHeight="1" x14ac:dyDescent="0.2">
      <c r="A17" s="74"/>
      <c r="B17" s="75"/>
      <c r="C17" s="75"/>
      <c r="D17" s="75"/>
      <c r="E17" s="75"/>
      <c r="F17" s="74"/>
      <c r="G17" s="84"/>
      <c r="H17" s="75"/>
      <c r="I17" s="75"/>
      <c r="J17" s="76"/>
      <c r="K17" s="76"/>
      <c r="L17" s="84"/>
      <c r="M17" s="84"/>
      <c r="N17" s="75"/>
      <c r="O17" s="75"/>
      <c r="P17" s="75"/>
      <c r="Q17" s="75"/>
      <c r="R17" s="75"/>
      <c r="S17" s="77"/>
      <c r="T17" s="85"/>
      <c r="U17" s="75"/>
      <c r="V17" s="75"/>
      <c r="W17" s="75"/>
      <c r="X17" s="75"/>
      <c r="Y17" s="75"/>
      <c r="Z17" s="84"/>
      <c r="AA17" s="75"/>
      <c r="AB17" s="75"/>
      <c r="AC17" s="75"/>
      <c r="AD17" s="76"/>
      <c r="AE17" s="75"/>
      <c r="AF17" s="75"/>
      <c r="AG17" s="86"/>
      <c r="AH17" s="86"/>
      <c r="AI17" s="87"/>
      <c r="AJ17" s="87"/>
      <c r="AK17" s="87"/>
      <c r="AL17" s="87"/>
      <c r="AM17" s="87"/>
      <c r="AN17" s="87"/>
      <c r="AO17" s="88"/>
      <c r="AP17" s="88"/>
    </row>
    <row r="18" spans="1:42" ht="70.5" customHeight="1" x14ac:dyDescent="0.2">
      <c r="A18" s="74"/>
      <c r="B18" s="89"/>
      <c r="C18" s="75"/>
      <c r="D18" s="75"/>
      <c r="E18" s="75"/>
      <c r="F18" s="75"/>
      <c r="G18" s="84"/>
      <c r="H18" s="75"/>
      <c r="I18" s="75"/>
      <c r="J18" s="75"/>
      <c r="K18" s="75"/>
      <c r="L18" s="75"/>
      <c r="M18" s="84"/>
      <c r="N18" s="75"/>
      <c r="O18" s="75"/>
      <c r="P18" s="75"/>
      <c r="Q18" s="75"/>
      <c r="R18" s="84"/>
      <c r="S18" s="84"/>
      <c r="T18" s="84"/>
      <c r="U18" s="75"/>
      <c r="V18" s="75"/>
      <c r="W18" s="84"/>
      <c r="X18" s="75"/>
      <c r="Y18" s="75"/>
      <c r="Z18" s="84"/>
      <c r="AA18" s="84"/>
      <c r="AB18" s="90" t="s">
        <v>42</v>
      </c>
      <c r="AC18" s="90"/>
      <c r="AD18" s="90"/>
      <c r="AE18" s="90"/>
      <c r="AF18" s="91"/>
      <c r="AG18" s="87"/>
      <c r="AH18" s="87"/>
      <c r="AI18" s="87"/>
      <c r="AJ18" s="87"/>
      <c r="AK18" s="87"/>
      <c r="AL18" s="87"/>
      <c r="AM18" s="87"/>
      <c r="AN18" s="87"/>
      <c r="AO18" s="88"/>
      <c r="AP18" s="88"/>
    </row>
    <row r="19" spans="1:42" ht="67.5" customHeight="1" x14ac:dyDescent="0.2">
      <c r="A19" s="74"/>
      <c r="B19" s="84"/>
      <c r="C19" s="84"/>
      <c r="D19" s="89"/>
      <c r="E19" s="84"/>
      <c r="F19" s="84"/>
      <c r="G19" s="84"/>
      <c r="H19" s="84"/>
      <c r="I19" s="89"/>
      <c r="J19" s="89"/>
      <c r="K19" s="84"/>
      <c r="L19" s="92"/>
      <c r="M19" s="92"/>
      <c r="N19" s="75"/>
      <c r="O19" s="84"/>
      <c r="P19" s="84"/>
      <c r="Q19" s="89"/>
      <c r="R19" s="89"/>
      <c r="S19" s="75"/>
      <c r="T19" s="84"/>
      <c r="U19" s="84"/>
      <c r="V19" s="84"/>
      <c r="W19" s="89"/>
      <c r="X19" s="84"/>
      <c r="Y19" s="84"/>
      <c r="Z19" s="84"/>
      <c r="AA19" s="89"/>
      <c r="AB19" s="90"/>
      <c r="AC19" s="90"/>
      <c r="AD19" s="90"/>
      <c r="AE19" s="90"/>
      <c r="AF19" s="84"/>
      <c r="AG19" s="87"/>
      <c r="AH19" s="87"/>
      <c r="AI19" s="87"/>
      <c r="AJ19" s="87"/>
      <c r="AK19" s="87"/>
      <c r="AL19" s="87"/>
      <c r="AM19" s="87"/>
      <c r="AN19" s="87"/>
      <c r="AO19" s="88"/>
      <c r="AP19" s="88"/>
    </row>
    <row r="20" spans="1:42" ht="12.75" customHeight="1" x14ac:dyDescent="0.2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AA20" s="93"/>
      <c r="AB20" s="90"/>
      <c r="AC20" s="90"/>
      <c r="AD20" s="90"/>
      <c r="AE20" s="90"/>
      <c r="AF20" s="93"/>
      <c r="AG20" s="88"/>
      <c r="AH20" s="88"/>
      <c r="AI20" s="88"/>
      <c r="AJ20" s="88"/>
      <c r="AK20" s="88"/>
      <c r="AL20" s="88"/>
      <c r="AM20" s="88"/>
      <c r="AN20" s="88"/>
      <c r="AO20" s="88"/>
      <c r="AP20" s="88"/>
    </row>
    <row r="21" spans="1:42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0"/>
      <c r="AC21" s="90"/>
      <c r="AD21" s="90"/>
      <c r="AE21" s="90"/>
      <c r="AF21" s="96"/>
    </row>
    <row r="22" spans="1:42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6"/>
    </row>
    <row r="23" spans="1:42" x14ac:dyDescent="0.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42" x14ac:dyDescent="0.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</sheetData>
  <mergeCells count="9">
    <mergeCell ref="L5:M5"/>
    <mergeCell ref="AB18:AE21"/>
    <mergeCell ref="L19:M19"/>
    <mergeCell ref="A2:AE2"/>
    <mergeCell ref="B4:F4"/>
    <mergeCell ref="H4:N4"/>
    <mergeCell ref="O4:S4"/>
    <mergeCell ref="U4:Y4"/>
    <mergeCell ref="AA4:AF4"/>
  </mergeCells>
  <pageMargins left="0.39370078740157483" right="0.39370078740157483" top="0.39370078740157483" bottom="0.39370078740157483" header="0.39370078740157483" footer="0.51181102362204722"/>
  <pageSetup paperSize="9" scale="4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Klasių  pamokų tvarkaraštis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Pavaduotoja</dc:creator>
  <cp:lastModifiedBy>Pavaduotoja</cp:lastModifiedBy>
  <dcterms:created xsi:type="dcterms:W3CDTF">2021-09-22T08:07:03Z</dcterms:created>
  <dcterms:modified xsi:type="dcterms:W3CDTF">2021-09-22T08:07:31Z</dcterms:modified>
</cp:coreProperties>
</file>